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<sst xmlns="http://schemas.openxmlformats.org/spreadsheetml/2006/main" count="1473" uniqueCount="676">
  <si>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</si>
  <si>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</si>
  <si>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</si>
  <si>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</si>
  <si>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</si>
  <si>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</si>
  <si>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</si>
  <si>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</si>
  <si>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</si>
  <si>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</si>
  <si>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</si>
  <si>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</si>
  <si>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</si>
  <si>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</si>
  <si>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</si>
  <si>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</si>
  <si>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</si>
  <si>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</si>
  <si>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</si>
  <si>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</si>
  <si>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</si>
  <si>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</si>
  <si>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</si>
  <si>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</si>
  <si>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</si>
  <si>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</si>
  <si>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</si>
  <si>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</si>
  <si>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</si>
  <si>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</si>
  <si>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</si>
  <si>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</si>
  <si>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</si>
  <si>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</si>
  <si>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</si>
  <si>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</si>
  <si>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</si>
  <si>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</si>
  <si>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</si>
  <si>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</si>
  <si>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</si>
  <si>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</si>
  <si>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</si>
  <si>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</si>
  <si>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</si>
  <si>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</si>
  <si>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</si>
  <si>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</si>
  <si>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</si>
  <si>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</si>
  <si>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</si>
  <si>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</si>
  <si>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</si>
  <si>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</si>
  <si>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</si>
  <si>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</si>
  <si>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</si>
  <si>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</si>
  <si>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</si>
  <si>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</si>
  <si>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</si>
  <si>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</si>
  <si>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</si>
  <si>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</si>
  <si>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</si>
  <si>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</si>
  <si>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</si>
  <si>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</si>
  <si>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</si>
  <si>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</si>
  <si>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</si>
  <si>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</si>
  <si>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</si>
  <si>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</si>
  <si>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</si>
  <si>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</si>
  <si>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</si>
  <si>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</si>
  <si>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</si>
  <si>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</si>
  <si>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</si>
  <si>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</si>
  <si>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</si>
  <si>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</si>
  <si>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</si>
  <si>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</si>
  <si>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</si>
  <si>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</si>
  <si>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</si>
  <si>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</si>
  <si>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</si>
  <si>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</si>
  <si>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</si>
  <si>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</si>
  <si>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</si>
  <si>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</si>
  <si>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</si>
  <si>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</si>
  <si>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</si>
  <si>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</si>
  <si>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</si>
  <si>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</si>
  <si>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</si>
  <si>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</si>
  <si>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</si>
  <si>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</si>
  <si>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</si>
  <si>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</si>
  <si>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</si>
  <si>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</si>
  <si>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</si>
  <si>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</si>
  <si>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</si>
  <si>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</si>
  <si>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</si>
  <si>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</si>
  <si>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</si>
  <si>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</si>
  <si>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</si>
  <si>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</si>
  <si>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</si>
  <si>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</si>
  <si>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</si>
  <si>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</si>
  <si>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</si>
  <si>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</si>
  <si>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</si>
  <si>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</si>
  <si>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</si>
  <si>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</si>
  <si>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</si>
  <si>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</si>
  <si>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</si>
  <si>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</si>
  <si>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</si>
  <si>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</si>
  <si>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</si>
  <si>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</si>
  <si>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</si>
  <si>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</si>
  <si>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</si>
  <si>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</si>
  <si>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</si>
  <si>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</si>
  <si>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</si>
  <si>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</si>
  <si>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</si>
  <si>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</si>
  <si>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</si>
  <si>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</si>
  <si>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</si>
  <si>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</si>
  <si>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</si>
  <si>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</si>
  <si>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</si>
  <si>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</si>
  <si>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</si>
  <si>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</si>
  <si>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</si>
  <si>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</si>
  <si>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</si>
  <si>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</si>
  <si>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</si>
  <si>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</si>
  <si>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</si>
  <si>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</si>
  <si>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</si>
  <si>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</si>
  <si>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</si>
  <si>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</si>
  <si>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</si>
  <si>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</si>
  <si>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</si>
  <si>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</si>
  <si>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</si>
  <si>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</si>
  <si>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</si>
  <si>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</si>
  <si>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</si>
  <si>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</si>
  <si>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</si>
  <si>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</si>
  <si>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</si>
  <si>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</si>
  <si>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</si>
  <si>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</si>
  <si>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</si>
  <si>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</si>
  <si>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</si>
  <si>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</si>
  <si>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</si>
  <si>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</si>
  <si>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</si>
  <si>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</si>
  <si>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</si>
  <si>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</si>
  <si>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</si>
  <si>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</si>
  <si>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</si>
  <si>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</si>
  <si>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</si>
  <si>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</si>
  <si>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</si>
  <si>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</si>
  <si>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</si>
  <si>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</si>
  <si>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</si>
  <si>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</si>
  <si>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</si>
  <si>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</si>
  <si>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</si>
  <si>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</si>
  <si>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</si>
  <si>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</si>
  <si>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</si>
  <si>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</si>
  <si>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</si>
  <si>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</si>
  <si>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</si>
  <si>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</si>
  <si>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</si>
  <si>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</si>
  <si>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</si>
  <si>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</si>
  <si>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</si>
  <si>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</si>
  <si>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</si>
  <si>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</si>
  <si>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</si>
  <si>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</si>
  <si>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</si>
  <si>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</si>
  <si>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</si>
  <si>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</si>
  <si>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</si>
  <si>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</si>
  <si>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</si>
  <si>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</si>
  <si>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</si>
  <si>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</si>
  <si>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</si>
  <si>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</si>
  <si>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</si>
  <si>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</si>
  <si>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</si>
  <si>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</si>
  <si>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</si>
  <si>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</si>
  <si>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</si>
  <si>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</si>
  <si>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</si>
  <si>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</si>
  <si>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</si>
  <si>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</si>
  <si>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</si>
  <si>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</si>
  <si>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</si>
  <si>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</si>
  <si>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</si>
  <si>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</si>
  <si>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</si>
  <si>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</si>
  <si>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</si>
  <si>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</si>
  <si>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</si>
  <si>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</si>
  <si>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</si>
  <si>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</si>
  <si>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</si>
  <si>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</si>
  <si>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</si>
  <si>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</si>
  <si>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</si>
  <si>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</si>
  <si>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</si>
  <si>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</si>
  <si>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</si>
  <si>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</si>
  <si>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</si>
  <si>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</si>
  <si>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</si>
  <si>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</si>
  <si>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</si>
  <si>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</si>
  <si>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</si>
  <si>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</si>
  <si>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</si>
  <si>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</si>
  <si>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</si>
  <si>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</si>
  <si>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</si>
  <si>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</si>
  <si>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</si>
  <si>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</si>
  <si>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</si>
  <si>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</si>
  <si>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</si>
  <si>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</si>
  <si>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</si>
  <si>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</si>
  <si>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</si>
  <si>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</si>
  <si>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</si>
  <si>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</si>
  <si>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</si>
  <si>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</si>
  <si>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</si>
  <si>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</si>
  <si>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</si>
  <si>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</si>
  <si>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</si>
  <si>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</si>
  <si>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</si>
  <si>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</si>
  <si>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</si>
  <si>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</si>
  <si>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</si>
  <si>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</si>
  <si>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</si>
  <si>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</si>
  <si>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</si>
  <si>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</si>
  <si>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</si>
  <si>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</si>
  <si>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</si>
  <si>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</si>
  <si>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</si>
  <si>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</si>
  <si>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</si>
  <si>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</si>
  <si>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</si>
  <si>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</si>
  <si>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</si>
  <si>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</si>
  <si>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</si>
  <si>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</si>
  <si>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</si>
  <si>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</si>
  <si>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</si>
  <si>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</si>
  <si>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</si>
  <si>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</si>
  <si>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</si>
  <si>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</si>
  <si>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</si>
  <si>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</si>
  <si>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</si>
  <si>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</si>
  <si>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</si>
  <si>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</si>
  <si>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</si>
  <si>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</si>
  <si>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</si>
  <si>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</si>
  <si>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</si>
  <si>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</si>
  <si>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</si>
  <si>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</si>
  <si>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</si>
  <si>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</si>
  <si>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</si>
  <si>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</si>
  <si>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</si>
  <si>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</si>
  <si>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</si>
  <si>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</si>
  <si>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</si>
  <si>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</si>
  <si>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</si>
  <si>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</si>
  <si>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</si>
  <si>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</si>
  <si>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</si>
  <si>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</si>
  <si>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</si>
  <si>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</si>
  <si>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</si>
  <si>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</si>
  <si>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</si>
  <si>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</si>
  <si>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</si>
  <si>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</si>
  <si>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</si>
  <si>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</si>
  <si>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</si>
  <si>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</si>
  <si>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</si>
  <si>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</si>
  <si>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</si>
  <si>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</si>
  <si>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</si>
  <si>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</si>
  <si>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</si>
  <si>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</si>
  <si>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</si>
  <si>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</si>
  <si>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</si>
  <si>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</si>
  <si>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</si>
  <si>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</si>
  <si>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</si>
  <si>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</si>
  <si>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</si>
  <si>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</si>
  <si>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</si>
  <si>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</si>
  <si>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</si>
  <si>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</si>
  <si>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</si>
  <si>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</si>
  <si>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</si>
  <si>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</si>
  <si>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</si>
  <si>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</si>
  <si>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</si>
  <si>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</si>
  <si>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</si>
  <si>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</si>
  <si>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</si>
  <si>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</si>
  <si>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</si>
  <si>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</si>
  <si>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</si>
  <si>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</si>
  <si>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</si>
  <si>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</si>
  <si>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</si>
  <si>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</si>
  <si>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</si>
  <si>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</si>
  <si>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</si>
  <si>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</si>
  <si>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</si>
  <si>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</si>
  <si>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</si>
  <si>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</si>
  <si>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</si>
  <si>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</si>
  <si>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</si>
  <si>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</si>
  <si>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</si>
  <si>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</si>
  <si>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</si>
  <si>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</si>
  <si>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</si>
  <si>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</si>
  <si>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</si>
  <si>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</si>
  <si>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</si>
  <si>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</si>
  <si>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</si>
  <si>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</si>
  <si>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</si>
  <si>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</si>
  <si>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</si>
  <si>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</si>
  <si>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</si>
  <si>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</si>
  <si>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</si>
  <si>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</si>
  <si>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</si>
  <si>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</si>
  <si>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</si>
  <si>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</si>
  <si>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</si>
  <si>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</si>
  <si>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</si>
  <si>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</si>
  <si>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</si>
  <si>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</si>
  <si>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</si>
  <si>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</si>
  <si>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</si>
  <si>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</si>
  <si>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</si>
  <si>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</si>
  <si>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</si>
  <si>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</si>
  <si>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</si>
  <si>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</si>
  <si>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</si>
  <si>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</si>
  <si>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</si>
  <si>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</si>
  <si>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</si>
  <si>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</si>
  <si>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</si>
  <si>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</si>
  <si>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</si>
  <si>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</si>
  <si>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</si>
  <si>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</si>
  <si>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</si>
  <si>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</si>
  <si>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</si>
  <si>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</si>
  <si>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</si>
  <si>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</si>
  <si>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</si>
  <si>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</si>
  <si>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</si>
  <si>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</si>
  <si>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</si>
  <si>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</si>
  <si>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</si>
  <si>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</si>
  <si>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</si>
  <si>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</si>
  <si>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</si>
  <si>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</si>
  <si>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</si>
  <si>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</si>
  <si>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</si>
  <si>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</si>
  <si>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</si>
  <si>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</si>
  <si>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</si>
  <si>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</si>
  <si>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</si>
  <si>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</si>
  <si>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</si>
  <si>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</si>
  <si>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</si>
  <si>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</si>
  <si>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</si>
  <si>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</si>
  <si>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</si>
  <si>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</si>
  <si>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</si>
  <si>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</si>
  <si>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</si>
  <si>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</si>
  <si>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</si>
  <si>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</si>
  <si>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</si>
  <si>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</si>
  <si>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</si>
  <si>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</si>
  <si>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</si>
  <si>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</si>
  <si>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</si>
  <si>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</si>
  <si>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</si>
  <si>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</si>
  <si>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</si>
  <si>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</si>
  <si>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</si>
  <si>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</si>
  <si>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</si>
  <si>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</si>
  <si>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</si>
  <si>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</si>
  <si>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</si>
  <si>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</si>
  <si>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</si>
  <si>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</si>
  <si>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</si>
  <si>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</si>
  <si>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</si>
  <si>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</si>
  <si>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</si>
  <si>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</si>
  <si>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</si>
  <si>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</si>
  <si>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</si>
  <si>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</si>
  <si>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</si>
  <si>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</si>
  <si>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</si>
  <si>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</si>
  <si>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</si>
  <si>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</si>
  <si>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</si>
  <si>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</si>
  <si>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</si>
  <si>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</si>
  <si>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</si>
  <si>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</si>
  <si>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</si>
  <si>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</si>
  <si>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</si>
  <si>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</si>
  <si>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</si>
  <si>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</si>
  <si>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</si>
  <si>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</si>
  <si>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</si>
  <si>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</si>
  <si>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</si>
  <si>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</si>
  <si>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</si>
  <si>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</si>
  <si>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</si>
  <si>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</si>
  <si>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</si>
  <si>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</si>
  <si>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</si>
  <si>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</si>
  <si>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</si>
  <si>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</si>
  <si>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</si>
  <si>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</si>
  <si>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</si>
  <si>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</si>
  <si>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</si>
  <si>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</si>
  <si>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</si>
  <si>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</si>
  <si>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</si>
  <si>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кирпич</t>
  </si>
  <si>
    <t>нет данных</t>
  </si>
  <si>
    <t>Гасанова</t>
  </si>
  <si>
    <t>необходим кап ремонт фундамента</t>
  </si>
  <si>
    <t>Шангереев</t>
  </si>
  <si>
    <t>25fe916e-b772-47a1-a569-24bdfffcfa62</t>
  </si>
  <si>
    <t>41</t>
  </si>
  <si>
    <t>05:44:000025:241</t>
  </si>
  <si>
    <t>Татаева</t>
  </si>
  <si>
    <t>Максудова</t>
  </si>
  <si>
    <t>Якубов</t>
  </si>
  <si>
    <t>Батырова</t>
  </si>
  <si>
    <t>Омаров</t>
  </si>
  <si>
    <t>Кадиева</t>
  </si>
  <si>
    <t>Магомедов</t>
  </si>
  <si>
    <t>Баганов</t>
  </si>
  <si>
    <t>Амирбекова</t>
  </si>
  <si>
    <t>Керимханова</t>
  </si>
  <si>
    <t>Мигитдинова</t>
  </si>
  <si>
    <t>Атаев</t>
  </si>
  <si>
    <t>Магомедова</t>
  </si>
  <si>
    <t>Гаджиева</t>
  </si>
  <si>
    <t>Адуева</t>
  </si>
  <si>
    <t>Меджидова</t>
  </si>
  <si>
    <t>Хасбулатов</t>
  </si>
  <si>
    <t>Муртазалиев</t>
  </si>
  <si>
    <t>Султаналиев</t>
  </si>
  <si>
    <t>Малахмаева</t>
  </si>
  <si>
    <t>Шапиева</t>
  </si>
  <si>
    <t>Хизроев</t>
  </si>
  <si>
    <t>Магомаева</t>
  </si>
  <si>
    <t>Керимов</t>
  </si>
  <si>
    <t>Акаева</t>
  </si>
  <si>
    <t>Гоникова</t>
  </si>
  <si>
    <t>Валиев</t>
  </si>
  <si>
    <t>Цевеханова</t>
  </si>
  <si>
    <t>Саадуева</t>
  </si>
  <si>
    <t>Шамилов</t>
  </si>
  <si>
    <t>Мусаев</t>
  </si>
  <si>
    <t>Шаитдинова</t>
  </si>
  <si>
    <t>Зайнулаева</t>
  </si>
  <si>
    <t>Абдулаев</t>
  </si>
  <si>
    <t>Буттаева</t>
  </si>
  <si>
    <t>Абдулгамидова</t>
  </si>
  <si>
    <t>Гаджимагомедов</t>
  </si>
  <si>
    <t>Самадова</t>
  </si>
  <si>
    <t>Ахмедов</t>
  </si>
  <si>
    <t>Баймурадова</t>
  </si>
  <si>
    <t>Султанбекова</t>
  </si>
  <si>
    <t>Аскандаров</t>
  </si>
  <si>
    <t>Шабанова</t>
  </si>
  <si>
    <t>Темирболатова</t>
  </si>
  <si>
    <t>Алакаева</t>
  </si>
  <si>
    <t>Касумова</t>
  </si>
  <si>
    <t>УК2А.РФ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</si>
  <si>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</si>
  <si>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</si>
  <si>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</si>
  <si>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</si>
  <si>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</si>
  <si>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ДРУЖБА 41</t>
  </si>
  <si>
    <t>0</t>
  </si>
  <si>
    <t>Нурутдинова</t>
  </si>
  <si>
    <t>Касумов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</si>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</sst>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669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670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665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609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666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667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668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2996.4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670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670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41" t="s">
        <v>617</v>
      </c>
      <c r="D4" s="142">
        <v>39.450000000000003</v>
      </c>
      <c r="E4" s="132">
        <f>D4/1.63</f>
        <v>24.202453987730063</v>
      </c>
    </row>
    <row r="5" spans="1:5" ht="16.5" thickBot="1" x14ac:dyDescent="0.3">
      <c r="A5">
        <v>2</v>
      </c>
      <c r="B5" s="68" t="s">
        <v>591</v>
      </c>
      <c r="C5" s="141" t="s">
        <v>618</v>
      </c>
      <c r="D5" s="142">
        <v>37.5</v>
      </c>
      <c r="E5" s="132">
        <f t="shared" ref="E5:E63" si="0">D5/1.63</f>
        <v>23.006134969325156</v>
      </c>
    </row>
    <row r="6" spans="1:5" ht="16.5" thickBot="1" x14ac:dyDescent="0.3">
      <c r="A6">
        <v>3</v>
      </c>
      <c r="B6" s="68" t="s">
        <v>591</v>
      </c>
      <c r="C6" s="141" t="s">
        <v>610</v>
      </c>
      <c r="D6" s="142">
        <v>0</v>
      </c>
      <c r="E6" s="132">
        <f t="shared" si="0"/>
        <v>0</v>
      </c>
    </row>
    <row r="7" spans="1:5" ht="16.5" thickBot="1" x14ac:dyDescent="0.3">
      <c r="A7">
        <v>4</v>
      </c>
      <c r="B7" s="68" t="s">
        <v>591</v>
      </c>
      <c r="C7" s="141" t="s">
        <v>619</v>
      </c>
      <c r="D7" s="142">
        <v>39.4</v>
      </c>
      <c r="E7" s="132">
        <f t="shared" si="0"/>
        <v>24.171779141104295</v>
      </c>
    </row>
    <row r="8" spans="1:5" ht="16.5" thickBot="1" x14ac:dyDescent="0.3">
      <c r="A8">
        <v>5</v>
      </c>
      <c r="B8" s="68" t="s">
        <v>591</v>
      </c>
      <c r="C8" s="141" t="s">
        <v>620</v>
      </c>
      <c r="D8" s="142">
        <v>37.96</v>
      </c>
      <c r="E8" s="132">
        <f t="shared" si="0"/>
        <v>23.288343558282211</v>
      </c>
    </row>
    <row r="9" spans="1:5" ht="16.5" thickBot="1" x14ac:dyDescent="0.3">
      <c r="A9">
        <v>6</v>
      </c>
      <c r="B9" s="68" t="s">
        <v>591</v>
      </c>
      <c r="C9" s="141" t="s">
        <v>621</v>
      </c>
      <c r="D9" s="142">
        <v>61.5</v>
      </c>
      <c r="E9" s="132">
        <f t="shared" si="0"/>
        <v>37.730061349693251</v>
      </c>
    </row>
    <row r="10" spans="1:5" ht="16.5" thickBot="1" x14ac:dyDescent="0.3">
      <c r="A10">
        <v>7</v>
      </c>
      <c r="B10" s="68" t="s">
        <v>591</v>
      </c>
      <c r="C10" s="141" t="s">
        <v>622</v>
      </c>
      <c r="D10" s="142">
        <v>39.450000000000003</v>
      </c>
      <c r="E10" s="132">
        <f t="shared" si="0"/>
        <v>24.202453987730063</v>
      </c>
    </row>
    <row r="11" spans="1:5" ht="16.5" thickBot="1" x14ac:dyDescent="0.3">
      <c r="A11">
        <v>8</v>
      </c>
      <c r="B11" s="68" t="s">
        <v>591</v>
      </c>
      <c r="C11" s="141" t="s">
        <v>623</v>
      </c>
      <c r="D11" s="142">
        <v>36.86</v>
      </c>
      <c r="E11" s="132">
        <f t="shared" si="0"/>
        <v>22.613496932515339</v>
      </c>
    </row>
    <row r="12" spans="1:5" ht="16.5" thickBot="1" x14ac:dyDescent="0.3">
      <c r="A12">
        <v>9</v>
      </c>
      <c r="B12" s="68" t="s">
        <v>591</v>
      </c>
      <c r="C12" s="141" t="s">
        <v>623</v>
      </c>
      <c r="D12" s="142">
        <v>59.8</v>
      </c>
      <c r="E12" s="132">
        <f t="shared" si="0"/>
        <v>36.687116564417181</v>
      </c>
    </row>
    <row r="13" spans="1:5" ht="16.5" thickBot="1" x14ac:dyDescent="0.3">
      <c r="A13">
        <v>10</v>
      </c>
      <c r="B13" s="68" t="s">
        <v>591</v>
      </c>
      <c r="C13" s="141" t="s">
        <v>624</v>
      </c>
      <c r="D13" s="142">
        <v>39.4</v>
      </c>
      <c r="E13" s="132">
        <f t="shared" si="0"/>
        <v>24.171779141104295</v>
      </c>
    </row>
    <row r="14" spans="1:5" ht="16.5" thickBot="1" x14ac:dyDescent="0.3">
      <c r="A14">
        <v>11</v>
      </c>
      <c r="B14" s="68" t="s">
        <v>591</v>
      </c>
      <c r="C14" s="141" t="s">
        <v>625</v>
      </c>
      <c r="D14" s="142">
        <v>36.1</v>
      </c>
      <c r="E14" s="132">
        <f t="shared" si="0"/>
        <v>22.147239263803684</v>
      </c>
    </row>
    <row r="15" spans="1:5" ht="16.5" thickBot="1" x14ac:dyDescent="0.3">
      <c r="A15">
        <v>12</v>
      </c>
      <c r="B15" s="68" t="s">
        <v>591</v>
      </c>
      <c r="C15" s="141" t="s">
        <v>626</v>
      </c>
      <c r="D15" s="142">
        <v>60.3</v>
      </c>
      <c r="E15" s="132">
        <f t="shared" si="0"/>
        <v>36.993865030674847</v>
      </c>
    </row>
    <row r="16" spans="1:5" ht="16.5" thickBot="1" x14ac:dyDescent="0.3">
      <c r="A16">
        <v>13</v>
      </c>
      <c r="B16" s="68" t="s">
        <v>591</v>
      </c>
      <c r="C16" s="141" t="s">
        <v>611</v>
      </c>
      <c r="D16" s="142">
        <v>39.450000000000003</v>
      </c>
      <c r="E16" s="132">
        <f t="shared" si="0"/>
        <v>24.202453987730063</v>
      </c>
    </row>
    <row r="17" spans="1:5" ht="16.5" thickBot="1" x14ac:dyDescent="0.3">
      <c r="A17">
        <v>14</v>
      </c>
      <c r="B17" s="68" t="s">
        <v>591</v>
      </c>
      <c r="C17" s="141" t="s">
        <v>627</v>
      </c>
      <c r="D17" s="142">
        <v>37.6</v>
      </c>
      <c r="E17" s="132">
        <f t="shared" si="0"/>
        <v>23.067484662576689</v>
      </c>
    </row>
    <row r="18" spans="1:5" ht="16.5" thickBot="1" x14ac:dyDescent="0.3">
      <c r="A18">
        <v>15</v>
      </c>
      <c r="B18" s="68" t="s">
        <v>591</v>
      </c>
      <c r="C18" s="141" t="s">
        <v>628</v>
      </c>
      <c r="D18" s="142">
        <v>60.47</v>
      </c>
      <c r="E18" s="132">
        <f t="shared" si="0"/>
        <v>37.098159509202453</v>
      </c>
    </row>
    <row r="19" spans="1:5" ht="16.5" thickBot="1" x14ac:dyDescent="0.3">
      <c r="A19">
        <v>16</v>
      </c>
      <c r="B19" s="68" t="s">
        <v>591</v>
      </c>
      <c r="C19" s="141" t="s">
        <v>613</v>
      </c>
      <c r="D19" s="142">
        <v>44.39</v>
      </c>
      <c r="E19" s="132">
        <f t="shared" si="0"/>
        <v>27.233128834355831</v>
      </c>
    </row>
    <row r="20" spans="1:5" ht="16.5" thickBot="1" x14ac:dyDescent="0.3">
      <c r="A20">
        <v>17</v>
      </c>
      <c r="B20" s="68" t="s">
        <v>591</v>
      </c>
      <c r="C20" s="141" t="s">
        <v>629</v>
      </c>
      <c r="D20" s="142">
        <v>29.9</v>
      </c>
      <c r="E20" s="132">
        <f t="shared" si="0"/>
        <v>18.343558282208591</v>
      </c>
    </row>
    <row r="21" spans="1:5" ht="16.5" thickBot="1" x14ac:dyDescent="0.3">
      <c r="A21">
        <v>18</v>
      </c>
      <c r="B21" s="68" t="s">
        <v>591</v>
      </c>
      <c r="C21" s="141" t="s">
        <v>630</v>
      </c>
      <c r="D21" s="142">
        <v>60.4</v>
      </c>
      <c r="E21" s="132">
        <f t="shared" si="0"/>
        <v>37.055214723926383</v>
      </c>
    </row>
    <row r="22" spans="1:5" ht="16.5" thickBot="1" x14ac:dyDescent="0.3">
      <c r="A22">
        <v>19</v>
      </c>
      <c r="B22" s="68" t="s">
        <v>591</v>
      </c>
      <c r="C22" s="141" t="s">
        <v>629</v>
      </c>
      <c r="D22" s="142">
        <v>44.39</v>
      </c>
      <c r="E22" s="132">
        <f t="shared" si="0"/>
        <v>27.233128834355831</v>
      </c>
    </row>
    <row r="23" spans="1:5" ht="16.5" thickBot="1" x14ac:dyDescent="0.3">
      <c r="A23">
        <v>20</v>
      </c>
      <c r="B23" s="68" t="s">
        <v>591</v>
      </c>
      <c r="C23" s="141" t="s">
        <v>631</v>
      </c>
      <c r="D23" s="142">
        <v>29.9</v>
      </c>
      <c r="E23" s="132">
        <f t="shared" si="0"/>
        <v>18.343558282208591</v>
      </c>
    </row>
    <row r="24" spans="1:5" ht="16.5" thickBot="1" x14ac:dyDescent="0.3">
      <c r="A24">
        <v>21</v>
      </c>
      <c r="B24" s="68" t="s">
        <v>591</v>
      </c>
      <c r="C24" s="141" t="s">
        <v>632</v>
      </c>
      <c r="D24" s="142">
        <v>60.4</v>
      </c>
      <c r="E24" s="132">
        <f t="shared" si="0"/>
        <v>37.055214723926383</v>
      </c>
    </row>
    <row r="25" spans="1:5" ht="16.5" thickBot="1" x14ac:dyDescent="0.3">
      <c r="A25">
        <v>22</v>
      </c>
      <c r="B25" s="68" t="s">
        <v>591</v>
      </c>
      <c r="C25" s="141" t="s">
        <v>633</v>
      </c>
      <c r="D25" s="142">
        <v>44.36</v>
      </c>
      <c r="E25" s="132">
        <f t="shared" si="0"/>
        <v>27.214723926380369</v>
      </c>
    </row>
    <row r="26" spans="1:5" ht="16.5" thickBot="1" x14ac:dyDescent="0.3">
      <c r="A26">
        <v>23</v>
      </c>
      <c r="B26" s="68" t="s">
        <v>591</v>
      </c>
      <c r="C26" s="141" t="s">
        <v>634</v>
      </c>
      <c r="D26" s="142">
        <v>29.91</v>
      </c>
      <c r="E26" s="132">
        <f t="shared" si="0"/>
        <v>18.349693251533743</v>
      </c>
    </row>
    <row r="27" spans="1:5" ht="16.5" thickBot="1" x14ac:dyDescent="0.3">
      <c r="A27">
        <v>24</v>
      </c>
      <c r="B27" s="68" t="s">
        <v>591</v>
      </c>
      <c r="C27" s="141" t="s">
        <v>629</v>
      </c>
      <c r="D27" s="142">
        <v>60.4</v>
      </c>
      <c r="E27" s="132">
        <f t="shared" si="0"/>
        <v>37.055214723926383</v>
      </c>
    </row>
    <row r="28" spans="1:5" ht="16.5" thickBot="1" x14ac:dyDescent="0.3">
      <c r="A28">
        <v>25</v>
      </c>
      <c r="B28" s="68" t="s">
        <v>591</v>
      </c>
      <c r="C28" s="141" t="s">
        <v>635</v>
      </c>
      <c r="D28" s="142">
        <v>44.4</v>
      </c>
      <c r="E28" s="132">
        <f t="shared" si="0"/>
        <v>27.239263803680984</v>
      </c>
    </row>
    <row r="29" spans="1:5" ht="16.5" thickBot="1" x14ac:dyDescent="0.3">
      <c r="A29">
        <v>26</v>
      </c>
      <c r="B29" s="68" t="s">
        <v>591</v>
      </c>
      <c r="C29" s="141" t="s">
        <v>636</v>
      </c>
      <c r="D29" s="142">
        <v>29.8</v>
      </c>
      <c r="E29" s="132">
        <f t="shared" si="0"/>
        <v>18.282208588957058</v>
      </c>
    </row>
    <row r="30" spans="1:5" ht="16.5" thickBot="1" x14ac:dyDescent="0.3">
      <c r="A30">
        <v>27</v>
      </c>
      <c r="B30" s="68" t="s">
        <v>591</v>
      </c>
      <c r="C30" s="141" t="s">
        <v>637</v>
      </c>
      <c r="D30" s="142">
        <v>60.4</v>
      </c>
      <c r="E30" s="132">
        <f t="shared" si="0"/>
        <v>37.055214723926383</v>
      </c>
    </row>
    <row r="31" spans="1:5" ht="16.5" thickBot="1" x14ac:dyDescent="0.3">
      <c r="A31">
        <v>28</v>
      </c>
      <c r="B31" s="68" t="s">
        <v>591</v>
      </c>
      <c r="C31" s="141" t="s">
        <v>638</v>
      </c>
      <c r="D31" s="142">
        <v>44.36</v>
      </c>
      <c r="E31" s="132">
        <f t="shared" si="0"/>
        <v>27.214723926380369</v>
      </c>
    </row>
    <row r="32" spans="1:5" ht="16.5" thickBot="1" x14ac:dyDescent="0.3">
      <c r="A32">
        <v>29</v>
      </c>
      <c r="B32" s="68" t="s">
        <v>591</v>
      </c>
      <c r="C32" s="141" t="s">
        <v>639</v>
      </c>
      <c r="D32" s="142">
        <v>29.9</v>
      </c>
      <c r="E32" s="132">
        <f t="shared" si="0"/>
        <v>18.343558282208591</v>
      </c>
    </row>
    <row r="33" spans="1:5" ht="16.5" thickBot="1" x14ac:dyDescent="0.3">
      <c r="A33">
        <v>30</v>
      </c>
      <c r="B33" s="68" t="s">
        <v>591</v>
      </c>
      <c r="C33" s="141" t="s">
        <v>640</v>
      </c>
      <c r="D33" s="142">
        <v>61.03</v>
      </c>
      <c r="E33" s="132">
        <f t="shared" si="0"/>
        <v>37.441717791411044</v>
      </c>
    </row>
    <row r="34" spans="1:5" ht="16.5" thickBot="1" x14ac:dyDescent="0.3">
      <c r="A34">
        <v>31</v>
      </c>
      <c r="B34" s="68" t="s">
        <v>591</v>
      </c>
      <c r="C34" s="141" t="s">
        <v>641</v>
      </c>
      <c r="D34" s="142">
        <v>60.5</v>
      </c>
      <c r="E34" s="132">
        <f t="shared" si="0"/>
        <v>37.116564417177919</v>
      </c>
    </row>
    <row r="35" spans="1:5" ht="16.5" thickBot="1" x14ac:dyDescent="0.3">
      <c r="A35">
        <v>32</v>
      </c>
      <c r="B35" s="68" t="s">
        <v>591</v>
      </c>
      <c r="C35" s="141" t="s">
        <v>642</v>
      </c>
      <c r="D35" s="142">
        <v>29.91</v>
      </c>
      <c r="E35" s="132">
        <f t="shared" si="0"/>
        <v>18.349693251533743</v>
      </c>
    </row>
    <row r="36" spans="1:5" ht="16.5" thickBot="1" x14ac:dyDescent="0.3">
      <c r="A36">
        <v>33</v>
      </c>
      <c r="B36" s="68" t="s">
        <v>591</v>
      </c>
      <c r="C36" s="141" t="s">
        <v>643</v>
      </c>
      <c r="D36" s="142">
        <v>44.36</v>
      </c>
      <c r="E36" s="132">
        <f t="shared" si="0"/>
        <v>27.214723926380369</v>
      </c>
    </row>
    <row r="37" spans="1:5" ht="16.5" thickBot="1" x14ac:dyDescent="0.3">
      <c r="A37">
        <v>34</v>
      </c>
      <c r="B37" s="68" t="s">
        <v>591</v>
      </c>
      <c r="C37" s="141" t="s">
        <v>644</v>
      </c>
      <c r="D37" s="142">
        <v>60.47</v>
      </c>
      <c r="E37" s="132">
        <f t="shared" si="0"/>
        <v>37.098159509202453</v>
      </c>
    </row>
    <row r="38" spans="1:5" ht="17.25" thickTop="1" thickBot="1" x14ac:dyDescent="0.3">
      <c r="A38">
        <v>35</v>
      </c>
      <c r="B38" s="68" t="s">
        <v>591</v>
      </c>
      <c r="C38" s="139" t="s">
        <v>645</v>
      </c>
      <c r="D38" s="140">
        <v>29.91</v>
      </c>
      <c r="E38" s="132">
        <f t="shared" si="0"/>
        <v>18.349693251533743</v>
      </c>
    </row>
    <row r="39" spans="1:5" ht="16.5" thickBot="1" x14ac:dyDescent="0.3">
      <c r="A39">
        <v>36</v>
      </c>
      <c r="B39" s="68" t="s">
        <v>591</v>
      </c>
      <c r="C39" s="141" t="s">
        <v>646</v>
      </c>
      <c r="D39" s="142">
        <v>44.4</v>
      </c>
      <c r="E39" s="132">
        <f t="shared" si="0"/>
        <v>27.239263803680984</v>
      </c>
    </row>
    <row r="40" spans="1:5" ht="16.5" thickBot="1" x14ac:dyDescent="0.3">
      <c r="A40">
        <v>37</v>
      </c>
      <c r="B40" s="68" t="s">
        <v>591</v>
      </c>
      <c r="C40" s="141" t="s">
        <v>610</v>
      </c>
      <c r="D40" s="142">
        <v>0</v>
      </c>
      <c r="E40" s="132">
        <f t="shared" si="0"/>
        <v>0</v>
      </c>
    </row>
    <row r="41" spans="1:5" ht="16.5" thickBot="1" x14ac:dyDescent="0.3">
      <c r="A41">
        <v>38</v>
      </c>
      <c r="B41" s="68" t="s">
        <v>591</v>
      </c>
      <c r="C41" s="141" t="s">
        <v>647</v>
      </c>
      <c r="D41" s="142">
        <v>28.9</v>
      </c>
      <c r="E41" s="132">
        <f t="shared" si="0"/>
        <v>17.730061349693251</v>
      </c>
    </row>
    <row r="42" spans="1:5" ht="16.5" thickBot="1" x14ac:dyDescent="0.3">
      <c r="A42">
        <v>39</v>
      </c>
      <c r="B42" s="68" t="s">
        <v>591</v>
      </c>
      <c r="C42" s="141" t="s">
        <v>648</v>
      </c>
      <c r="D42" s="142">
        <v>44.36</v>
      </c>
      <c r="E42" s="132">
        <f t="shared" si="0"/>
        <v>27.214723926380369</v>
      </c>
    </row>
    <row r="43" spans="1:5" ht="16.5" thickBot="1" x14ac:dyDescent="0.3">
      <c r="A43">
        <v>40</v>
      </c>
      <c r="B43" s="68" t="s">
        <v>591</v>
      </c>
      <c r="C43" s="141" t="s">
        <v>649</v>
      </c>
      <c r="D43" s="142">
        <v>60.16</v>
      </c>
      <c r="E43" s="132">
        <f t="shared" si="0"/>
        <v>36.907975460122699</v>
      </c>
    </row>
    <row r="44" spans="1:5" ht="16.5" thickBot="1" x14ac:dyDescent="0.3">
      <c r="A44">
        <v>41</v>
      </c>
      <c r="B44" s="68" t="s">
        <v>591</v>
      </c>
      <c r="C44" s="141" t="s">
        <v>622</v>
      </c>
      <c r="D44" s="142">
        <v>32.47</v>
      </c>
      <c r="E44" s="132">
        <f t="shared" si="0"/>
        <v>19.920245398773005</v>
      </c>
    </row>
    <row r="45" spans="1:5" ht="16.5" thickBot="1" x14ac:dyDescent="0.3">
      <c r="A45">
        <v>42</v>
      </c>
      <c r="B45" s="68" t="s">
        <v>591</v>
      </c>
      <c r="C45" s="141" t="s">
        <v>650</v>
      </c>
      <c r="D45" s="142">
        <v>44.36</v>
      </c>
      <c r="E45" s="132">
        <f t="shared" si="0"/>
        <v>27.214723926380369</v>
      </c>
    </row>
    <row r="46" spans="1:5" ht="16.5" thickBot="1" x14ac:dyDescent="0.3">
      <c r="A46">
        <v>43</v>
      </c>
      <c r="B46" s="68" t="s">
        <v>591</v>
      </c>
      <c r="C46" s="141" t="s">
        <v>651</v>
      </c>
      <c r="D46" s="142">
        <v>62.37</v>
      </c>
      <c r="E46" s="132">
        <f t="shared" si="0"/>
        <v>38.263803680981596</v>
      </c>
    </row>
    <row r="47" spans="1:5" ht="16.5" thickBot="1" x14ac:dyDescent="0.3">
      <c r="A47">
        <v>44</v>
      </c>
      <c r="B47" s="68" t="s">
        <v>591</v>
      </c>
      <c r="C47" s="141" t="s">
        <v>652</v>
      </c>
      <c r="D47" s="142">
        <v>30</v>
      </c>
      <c r="E47" s="132">
        <f t="shared" si="0"/>
        <v>18.404907975460123</v>
      </c>
    </row>
    <row r="48" spans="1:5" ht="16.5" thickBot="1" x14ac:dyDescent="0.3">
      <c r="A48">
        <v>45</v>
      </c>
      <c r="B48" s="68" t="s">
        <v>591</v>
      </c>
      <c r="C48" s="141" t="s">
        <v>653</v>
      </c>
      <c r="D48" s="142">
        <v>44.3</v>
      </c>
      <c r="E48" s="132">
        <f t="shared" si="0"/>
        <v>27.177914110429448</v>
      </c>
    </row>
    <row r="49" spans="1:5" ht="16.5" thickBot="1" x14ac:dyDescent="0.3">
      <c r="A49">
        <v>46</v>
      </c>
      <c r="B49" s="68" t="s">
        <v>591</v>
      </c>
      <c r="C49" s="141" t="s">
        <v>636</v>
      </c>
      <c r="D49" s="142">
        <v>61.63</v>
      </c>
      <c r="E49" s="132">
        <f t="shared" si="0"/>
        <v>37.809815950920246</v>
      </c>
    </row>
    <row r="50" spans="1:5" ht="16.5" thickBot="1" x14ac:dyDescent="0.3">
      <c r="A50">
        <v>47</v>
      </c>
      <c r="B50" s="68" t="s">
        <v>591</v>
      </c>
      <c r="C50" s="141" t="s">
        <v>654</v>
      </c>
      <c r="D50" s="142">
        <v>37.82</v>
      </c>
      <c r="E50" s="132">
        <f t="shared" si="0"/>
        <v>23.202453987730063</v>
      </c>
    </row>
    <row r="51" spans="1:5" ht="16.5" thickBot="1" x14ac:dyDescent="0.3">
      <c r="A51">
        <v>48</v>
      </c>
      <c r="B51" s="68" t="s">
        <v>591</v>
      </c>
      <c r="C51" s="141" t="s">
        <v>623</v>
      </c>
      <c r="D51" s="142">
        <v>39.450000000000003</v>
      </c>
      <c r="E51" s="132">
        <f t="shared" si="0"/>
        <v>24.202453987730063</v>
      </c>
    </row>
    <row r="52" spans="1:5" ht="16.5" thickBot="1" x14ac:dyDescent="0.3">
      <c r="A52">
        <v>49</v>
      </c>
      <c r="B52" s="68" t="s">
        <v>591</v>
      </c>
      <c r="C52" s="141" t="s">
        <v>655</v>
      </c>
      <c r="D52" s="142">
        <v>60.2</v>
      </c>
      <c r="E52" s="132">
        <f t="shared" si="0"/>
        <v>36.932515337423318</v>
      </c>
    </row>
    <row r="53" spans="1:5" ht="16.5" thickBot="1" x14ac:dyDescent="0.3">
      <c r="A53">
        <v>50</v>
      </c>
      <c r="B53" s="68" t="s">
        <v>591</v>
      </c>
      <c r="C53" s="141" t="s">
        <v>656</v>
      </c>
      <c r="D53" s="142">
        <v>35.700000000000003</v>
      </c>
      <c r="E53" s="132">
        <f t="shared" si="0"/>
        <v>21.90184049079755</v>
      </c>
    </row>
    <row r="54" spans="1:5" ht="16.5" thickBot="1" x14ac:dyDescent="0.3">
      <c r="A54">
        <v>51</v>
      </c>
      <c r="B54" s="68" t="s">
        <v>591</v>
      </c>
      <c r="C54" s="141" t="s">
        <v>657</v>
      </c>
      <c r="D54" s="142">
        <v>39.450000000000003</v>
      </c>
      <c r="E54" s="132">
        <f t="shared" si="0"/>
        <v>24.202453987730063</v>
      </c>
    </row>
    <row r="55" spans="1:5" ht="16.5" thickBot="1" x14ac:dyDescent="0.3">
      <c r="A55">
        <v>52</v>
      </c>
      <c r="B55" s="68" t="s">
        <v>591</v>
      </c>
      <c r="C55" s="141" t="s">
        <v>658</v>
      </c>
      <c r="D55" s="142">
        <v>60.91</v>
      </c>
      <c r="E55" s="132">
        <f t="shared" si="0"/>
        <v>37.368098159509202</v>
      </c>
    </row>
    <row r="56" spans="1:5" ht="16.5" thickBot="1" x14ac:dyDescent="0.3">
      <c r="A56">
        <v>53</v>
      </c>
      <c r="B56" s="68" t="s">
        <v>591</v>
      </c>
      <c r="C56" s="141" t="s">
        <v>629</v>
      </c>
      <c r="D56" s="142">
        <v>36.340000000000003</v>
      </c>
      <c r="E56" s="132">
        <f t="shared" si="0"/>
        <v>22.294478527607364</v>
      </c>
    </row>
    <row r="57" spans="1:5" ht="16.5" thickBot="1" x14ac:dyDescent="0.3">
      <c r="A57">
        <v>54</v>
      </c>
      <c r="B57" s="68" t="s">
        <v>591</v>
      </c>
      <c r="C57" s="141" t="s">
        <v>610</v>
      </c>
      <c r="D57" s="142">
        <v>0</v>
      </c>
      <c r="E57" s="132">
        <f t="shared" si="0"/>
        <v>0</v>
      </c>
    </row>
    <row r="58" spans="1:5" ht="16.5" thickBot="1" x14ac:dyDescent="0.3">
      <c r="A58">
        <v>55</v>
      </c>
      <c r="B58" s="68" t="s">
        <v>591</v>
      </c>
      <c r="C58" s="141" t="s">
        <v>659</v>
      </c>
      <c r="D58" s="142">
        <v>60.1</v>
      </c>
      <c r="E58" s="132">
        <f t="shared" si="0"/>
        <v>36.871165644171782</v>
      </c>
    </row>
    <row r="59" spans="1:5" ht="16.5" thickBot="1" x14ac:dyDescent="0.3">
      <c r="A59">
        <v>56</v>
      </c>
      <c r="B59" s="68" t="s">
        <v>591</v>
      </c>
      <c r="C59" s="141" t="s">
        <v>611</v>
      </c>
      <c r="D59" s="142">
        <v>37.5</v>
      </c>
      <c r="E59" s="132">
        <f t="shared" si="0"/>
        <v>23.006134969325156</v>
      </c>
    </row>
    <row r="60" spans="1:5" ht="16.5" thickBot="1" x14ac:dyDescent="0.3">
      <c r="A60">
        <v>57</v>
      </c>
      <c r="B60" s="68" t="s">
        <v>591</v>
      </c>
      <c r="C60" s="141" t="s">
        <v>660</v>
      </c>
      <c r="D60" s="142">
        <v>39.450000000000003</v>
      </c>
      <c r="E60" s="132">
        <f t="shared" si="0"/>
        <v>24.202453987730063</v>
      </c>
    </row>
    <row r="61" spans="1:5" ht="16.5" thickBot="1" x14ac:dyDescent="0.3">
      <c r="A61">
        <v>58</v>
      </c>
      <c r="B61" s="68" t="s">
        <v>591</v>
      </c>
      <c r="C61" s="141" t="s">
        <v>661</v>
      </c>
      <c r="D61" s="142">
        <v>64.709999999999994</v>
      </c>
      <c r="E61" s="132">
        <f t="shared" si="0"/>
        <v>39.699386503067487</v>
      </c>
    </row>
    <row r="62" spans="1:5" ht="16.5" thickBot="1" x14ac:dyDescent="0.3">
      <c r="A62">
        <v>59</v>
      </c>
      <c r="B62" s="68" t="s">
        <v>591</v>
      </c>
      <c r="C62" s="141" t="s">
        <v>629</v>
      </c>
      <c r="D62" s="142">
        <v>37.46</v>
      </c>
      <c r="E62" s="132">
        <f t="shared" si="0"/>
        <v>22.981595092024541</v>
      </c>
    </row>
    <row r="63" spans="1:5" ht="16.5" thickBot="1" x14ac:dyDescent="0.3">
      <c r="A63">
        <v>60</v>
      </c>
      <c r="B63" s="68" t="s">
        <v>591</v>
      </c>
      <c r="C63" s="141" t="s">
        <v>662</v>
      </c>
      <c r="D63" s="142">
        <v>39.4</v>
      </c>
      <c r="E63" s="132">
        <f t="shared" si="0"/>
        <v>24.171779141104295</v>
      </c>
    </row>
    <row r="64" spans="1:5" x14ac:dyDescent="0.25">
      <c r="B64" s="68"/>
    </row>
    <row r="65" spans="2:5" x14ac:dyDescent="0.25">
      <c r="B65" s="68"/>
    </row>
    <row r="66" spans="2:5" x14ac:dyDescent="0.25">
      <c r="B66" s="68"/>
    </row>
    <row r="67" spans="2:5" x14ac:dyDescent="0.25">
      <c r="B67" s="68"/>
    </row>
    <row r="68" spans="2:5" x14ac:dyDescent="0.25">
      <c r="B68" s="68"/>
    </row>
    <row r="69" spans="2:5" x14ac:dyDescent="0.25">
      <c r="B69" s="68"/>
    </row>
    <row r="70" spans="2:5" x14ac:dyDescent="0.25">
      <c r="B70" s="68"/>
    </row>
    <row r="71" spans="2:5" x14ac:dyDescent="0.25">
      <c r="B71" s="68"/>
    </row>
    <row r="72" spans="2:5" x14ac:dyDescent="0.25">
      <c r="B72" s="68"/>
    </row>
    <row r="73" spans="2:5" x14ac:dyDescent="0.25">
      <c r="B73" s="68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2022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2022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675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40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675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675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2022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40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2020-06-09T12:42:19Z</dcterms:modified>
</cp:coreProperties>
</file>